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A91FFA24-C31F-49B5-B465-6B7DE4C2822A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143" i="1" l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<sst xmlns="http://schemas.openxmlformats.org/spreadsheetml/2006/main" count="149" uniqueCount="138">
  <si>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</si>
  <si>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</si>
  <si>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</si>
  <si>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</si>
  <si>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</si>
  <si>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</si>
  <si>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</si>
  <si>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</si>
  <si>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</si>
  <si>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</si>
  <si>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</si>
  <si>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</si>
  <si>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</si>
  <si>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</si>
  <si>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</si>
  <si>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</si>
  <si>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</si>
  <si>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</si>
  <si>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</si>
  <si>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</si>
  <si>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</si>
  <si>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</si>
  <si>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</si>
  <si>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</si>
  <si>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</si>
  <si>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</si>
  <si>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</si>
  <si>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</si>
  <si>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</si>
  <si>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</si>
  <si>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</si>
  <si>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</si>
  <si>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</si>
  <si>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</si>
  <si>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</si>
  <si>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</si>
  <si>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</si>
  <si>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</si>
  <si>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</si>
  <si>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</si>
  <si>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</si>
  <si>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</si>
  <si>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</si>
  <si>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</si>
  <si>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</si>
  <si>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</si>
  <si>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</si>
  <si>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</si>
  <si>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</si>
  <si>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</si>
  <si>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</si>
  <si>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</si>
  <si>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</si>
  <si>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</si>
  <si>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</si>
  <si>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</si>
  <si>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</si>
  <si>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</si>
  <si>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</si>
  <si>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</si>
  <si>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</si>
  <si>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</si>
  <si>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</si>
  <si>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</si>
  <si>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</si>
  <si>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</si>
  <si>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</si>
  <si>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</si>
  <si>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</si>
  <si>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</si>
  <si>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</si>
  <si>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</si>
  <si>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</si>
  <si>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</si>
  <si>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</si>
  <si>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</si>
  <si>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</si>
  <si>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</si>
  <si>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</si>
  <si>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</si>
  <si>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</si>
  <si>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</si>
  <si>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</si>
  <si>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</si>
  <si>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</si>
  <si>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</si>
  <si>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</si>
  <si>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</si>
  <si>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</si>
  <si>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</si>
  <si>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</si>
  <si>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</si>
  <si>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</si>
  <si>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</si>
  <si>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</si>
  <si>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</si>
  <si>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</si>
  <si>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</si>
  <si>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</si>
  <si>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</si>
  <si>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</si>
  <si>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</si>
  <si>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</si>
  <si>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</si>
  <si>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</si>
  <si>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</si>
  <si>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</si>
  <si>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</si>
  <si>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</si>
  <si>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</si>
  <si>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</si>
  <si>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</si>
  <si>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</si>
  <si>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</si>
  <si>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</si>
  <si>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</si>
  <si>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</si>
  <si>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</si>
  <si>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</si>
  <si>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</si>
  <si>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</si>
  <si>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</si>
  <si>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</si>
  <si>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</si>
  <si>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</si>
  <si>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</si>
  <si>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</si>
  <si>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</si>
  <si>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</si>
  <si>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</si>
  <si>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</si>
  <si>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</si>
  <si>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</si>
  <si>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</si>
  <si>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</si>
  <si>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</si>
  <si>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3</t>
  </si>
  <si>
    <t xml:space="preserve">                                                    GYNYBA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</si>
</sst>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2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17.600000000000001</v>
      </c>
      <c r="J30" s="15">
        <f>J31+J37+J55+J69+J73+J87+J95</f>
        <v>11.7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12.7</v>
      </c>
      <c r="J31" s="16">
        <f>J32+J35</f>
        <v>8.1999999999999993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12.5</v>
      </c>
      <c r="J32" s="17">
        <f>J33+J34</f>
        <v>8.1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12.5</v>
      </c>
      <c r="J33" s="18">
        <v>8.1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0.2</v>
      </c>
      <c r="J35" s="17">
        <f>J36</f>
        <v>0.1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0.2</v>
      </c>
      <c r="J36" s="18">
        <v>0.1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4.6000000000000005</v>
      </c>
      <c r="J37" s="16">
        <f>J38</f>
        <v>3.5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4.6000000000000005</v>
      </c>
      <c r="J38" s="17">
        <f>J39+J40+J41+J42+J43+J44+J45+J46+J47+J48+J49+J50+J51+J52+J53+J54</f>
        <v>3.5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0.1</v>
      </c>
      <c r="J41" s="18">
        <v>0.1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0.1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4.4000000000000004</v>
      </c>
      <c r="J54" s="18">
        <v>3.4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0.3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0.3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0.3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3.3</v>
      </c>
      <c r="J101" s="16">
        <f>J102+J120+J125+J127+J129</f>
        <v>3.3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3.3</v>
      </c>
      <c r="J102" s="17">
        <f>J103+J105+J109+J114+J118</f>
        <v>3.3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3.3</v>
      </c>
      <c r="J118" s="17">
        <f>J119</f>
        <v>3.3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3.3</v>
      </c>
      <c r="J119" s="18">
        <v>3.3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20.900000000000002</v>
      </c>
      <c r="J133" s="16">
        <f>J30+J101</f>
        <v>15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20.900000000000002</v>
      </c>
      <c r="J154" s="16">
        <f>J133+J134+J143</f>
        <v>15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2025-04-17T13:05:59Z</dcterms:modified>
</cp:coreProperties>
</file>